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05"/>
  </bookViews>
  <sheets>
    <sheet name="Ambito di Melfi" sheetId="3" r:id="rId1"/>
    <sheet name="Ambito di Venosa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/>
</calcChain>
</file>

<file path=xl/sharedStrings.xml><?xml version="1.0" encoding="utf-8"?>
<sst xmlns="http://schemas.openxmlformats.org/spreadsheetml/2006/main" count="318" uniqueCount="264">
  <si>
    <t>BASSO DONATO</t>
  </si>
  <si>
    <t>mail</t>
  </si>
  <si>
    <t>PEC</t>
  </si>
  <si>
    <t>donbas@libero.it</t>
  </si>
  <si>
    <t>donato.basso@pz.omceo.it</t>
  </si>
  <si>
    <t>comune convenzione</t>
  </si>
  <si>
    <t>Ginestra</t>
  </si>
  <si>
    <t>Indirizzo studio principale</t>
  </si>
  <si>
    <t>Via Costantinopoli n.40</t>
  </si>
  <si>
    <t>numero telefonico</t>
  </si>
  <si>
    <t>cellulare</t>
  </si>
  <si>
    <t xml:space="preserve">BELLEZZA ROSARIA </t>
  </si>
  <si>
    <t>bellezza.r@tiscali.it</t>
  </si>
  <si>
    <t>rosaria.bellezza@pz.omceo.it</t>
  </si>
  <si>
    <t>Rapolla</t>
  </si>
  <si>
    <t>Via Papa Giovanni XXIII n.1</t>
  </si>
  <si>
    <t>Forenza</t>
  </si>
  <si>
    <t>Via Roma n.18</t>
  </si>
  <si>
    <t>BRESCIA ANTONIO GAETANO</t>
  </si>
  <si>
    <t>medico.agbrescia@gmail.com</t>
  </si>
  <si>
    <t>antoniogaetano.brescia@pz.omceo.it</t>
  </si>
  <si>
    <t>Melfi</t>
  </si>
  <si>
    <t>Corso Garibaldi n.68</t>
  </si>
  <si>
    <t>CAMPANIELLO ANTONIO</t>
  </si>
  <si>
    <t>antoniocampaniello@libero.it</t>
  </si>
  <si>
    <t>antonio.campaniello@pz.omceo.it</t>
  </si>
  <si>
    <t>Corso Grande n.11</t>
  </si>
  <si>
    <t>CANTATORE PINA</t>
  </si>
  <si>
    <t>cantatore.pina11@gmail.com</t>
  </si>
  <si>
    <t>pina.cantatore@pz.omceo.it</t>
  </si>
  <si>
    <t>Venosa</t>
  </si>
  <si>
    <t>Via Emilia n.14</t>
  </si>
  <si>
    <t>Lavello</t>
  </si>
  <si>
    <t>CARILE ERMENEGILDA</t>
  </si>
  <si>
    <t>CASORELLI MARIA ANTONIETTA</t>
  </si>
  <si>
    <t>Montemilone</t>
  </si>
  <si>
    <t>Maschito</t>
  </si>
  <si>
    <t>CORVINO MARIA</t>
  </si>
  <si>
    <t>Atella</t>
  </si>
  <si>
    <t>D'AURIA FRANCESCO MASSIMO</t>
  </si>
  <si>
    <t>doctor.dauria@gmail.com</t>
  </si>
  <si>
    <t>francescomassimo.dauria@pz.omceo.it</t>
  </si>
  <si>
    <t>C.da Bicocca snc - vIa Montale snc*</t>
  </si>
  <si>
    <t>Indirizzo studio secondario</t>
  </si>
  <si>
    <t>DE ROSA DONATELLA</t>
  </si>
  <si>
    <t>dottoressaderosa@virgilio.it</t>
  </si>
  <si>
    <t>donatella.derosa@pz.omceo.it</t>
  </si>
  <si>
    <t>Via Murat n.49/51</t>
  </si>
  <si>
    <t>FARUOLO GIOVANNI</t>
  </si>
  <si>
    <t>Rionero in Vulture</t>
  </si>
  <si>
    <t>FAUSTINO GIUSEPPE</t>
  </si>
  <si>
    <t>San Fele</t>
  </si>
  <si>
    <t>FEDERICI ADELMO</t>
  </si>
  <si>
    <t>adelmo.federici13@gmail.com</t>
  </si>
  <si>
    <t>adelmo.federici@pz.omceo.it</t>
  </si>
  <si>
    <t>Via Sant'Andrea n.4</t>
  </si>
  <si>
    <t>FONTANA FRANCESCA</t>
  </si>
  <si>
    <t>fontana1961.ff@gmail.com</t>
  </si>
  <si>
    <t>fontana1961@pec.it</t>
  </si>
  <si>
    <t>Via Foggia n.11c</t>
  </si>
  <si>
    <t>Melfi - Vico Cavour n.17</t>
  </si>
  <si>
    <t>Pescopagano</t>
  </si>
  <si>
    <t>GAMMONE MARIA LUIGIA</t>
  </si>
  <si>
    <t>ginagammone@gmail.com</t>
  </si>
  <si>
    <t>marialuigia.gammone@pz.omceo.it</t>
  </si>
  <si>
    <t>Piazza Orazio Flacco n.10</t>
  </si>
  <si>
    <t>GIANNATIEMPO LUIGI</t>
  </si>
  <si>
    <t>luigi.giannatiempo@pec.it</t>
  </si>
  <si>
    <t>luigi.giannatiempo@hotmail.it</t>
  </si>
  <si>
    <t>Via Roma n.204f</t>
  </si>
  <si>
    <t>Monticchio Bagni - Via dei Marchigiani n.2</t>
  </si>
  <si>
    <t>GIORGIO MARIA POMPEA</t>
  </si>
  <si>
    <t>GLIELMA ANTONIETTA</t>
  </si>
  <si>
    <t>GROTTOLA MICHELE</t>
  </si>
  <si>
    <t>michelegrottola@libero.it</t>
  </si>
  <si>
    <t>michele.grottola@pz.omceo.it</t>
  </si>
  <si>
    <t>Via Faggella n.5</t>
  </si>
  <si>
    <t>INCARNATO RODOLFO</t>
  </si>
  <si>
    <t>incarnato.rodolfo@gmail.com</t>
  </si>
  <si>
    <t>rodolfo.incarnato@pz.omceo.it</t>
  </si>
  <si>
    <t>Banzi</t>
  </si>
  <si>
    <t>Via Mario Pagano n.10</t>
  </si>
  <si>
    <t>LABELLA DONATO</t>
  </si>
  <si>
    <t>Ruvo del Monte</t>
  </si>
  <si>
    <t>MANIERI ENRICO</t>
  </si>
  <si>
    <t>dott.manierie@tiscali.it</t>
  </si>
  <si>
    <t>enrico.manieri@pz.omceo.it</t>
  </si>
  <si>
    <t>Via Garibaldi n.89</t>
  </si>
  <si>
    <t>MARTINESE MICHELE</t>
  </si>
  <si>
    <t>montale.antony@tiscali.it</t>
  </si>
  <si>
    <t>michele.martinese@pz.omceo.it</t>
  </si>
  <si>
    <t>Genzano di Lucania</t>
  </si>
  <si>
    <t>Via Poerio n.36</t>
  </si>
  <si>
    <t>Genzano di Lucania - Via Giustino Fortunato n.67</t>
  </si>
  <si>
    <t>MASTRODONATO GIUSEPPE</t>
  </si>
  <si>
    <t>g.mastrodonato@gmail.com</t>
  </si>
  <si>
    <t>giuseppe.mastrodonato@pz.omceo.it</t>
  </si>
  <si>
    <t>Palazzo San Gervasio</t>
  </si>
  <si>
    <t>Vico Bivio n.4</t>
  </si>
  <si>
    <t>MAURIELLO VALENTINA</t>
  </si>
  <si>
    <t>dottvalentinamauriello@gmail.com</t>
  </si>
  <si>
    <t>valentina.mauriello.bbve@av.omceo.it</t>
  </si>
  <si>
    <t>Via Lopinto n.5</t>
  </si>
  <si>
    <t>MECCA CARMINE BRUNO</t>
  </si>
  <si>
    <t>carminebrunomecca@libero.it</t>
  </si>
  <si>
    <t>carminebruno.mecca@pz.omceo.it</t>
  </si>
  <si>
    <t>Corso Vittorio Emanuelen.182</t>
  </si>
  <si>
    <t>MINCARONE ALFREDO</t>
  </si>
  <si>
    <t>alfredomincarone@libero.it</t>
  </si>
  <si>
    <t>alfredoantonio.mincarone@pz.omceo.it</t>
  </si>
  <si>
    <t>Via G. Racioppi n.13</t>
  </si>
  <si>
    <t>MUSTO NOEMI</t>
  </si>
  <si>
    <t>noemimusto@hotmail.it</t>
  </si>
  <si>
    <t>noemi.musto@pz.omceo.it</t>
  </si>
  <si>
    <t>Via Eugenio Montale n.39</t>
  </si>
  <si>
    <t>NARDOZZA MAURO</t>
  </si>
  <si>
    <t>nardozzamail@alice.it</t>
  </si>
  <si>
    <t>mauro.nardozza@pec.it</t>
  </si>
  <si>
    <t>Via Roma n.24</t>
  </si>
  <si>
    <t>NATALE ANTONIO VITO MAURO</t>
  </si>
  <si>
    <t>NOZZA DONATO</t>
  </si>
  <si>
    <t>donatonozza@libero.it</t>
  </si>
  <si>
    <t>donatonozza@pec.it</t>
  </si>
  <si>
    <t>Piazza Giovanni XXIII n.3</t>
  </si>
  <si>
    <t>PACE MARIAGRAZIA</t>
  </si>
  <si>
    <t>mariagrazia.pace@pz.omceo.it</t>
  </si>
  <si>
    <t>mariagrazia80pace@gmail.com</t>
  </si>
  <si>
    <t>PAGLIA SABINO MAURO</t>
  </si>
  <si>
    <t>PALMIERI POTITO MICHELE</t>
  </si>
  <si>
    <t>palmieripotito@gmail.com</t>
  </si>
  <si>
    <t>potitomichele.palmieri@pz.omceo.it</t>
  </si>
  <si>
    <t>Via Galileo Galilei n.3</t>
  </si>
  <si>
    <t>PETRACCA COSIMO</t>
  </si>
  <si>
    <t>petraccacosimo@gmail.com</t>
  </si>
  <si>
    <t>cosimo.petracca@pz.omceo.it</t>
  </si>
  <si>
    <t>Via delle Puglie n.3</t>
  </si>
  <si>
    <t>PICERNO FRANCA PALMINA</t>
  </si>
  <si>
    <t>PIZZA BIANCA VINCENZA MARIA</t>
  </si>
  <si>
    <t>dottoressa.pizza@gmail.com</t>
  </si>
  <si>
    <t>biancavincenzamaria.pizza@pz.omceo.it</t>
  </si>
  <si>
    <t>Via Santa Sofia n.24</t>
  </si>
  <si>
    <t>RAUSEO FRANCESCO</t>
  </si>
  <si>
    <t>francesco.rauseo@virgilio.it</t>
  </si>
  <si>
    <t>francesco.rauseo@pz.omceo.it</t>
  </si>
  <si>
    <t>RISOLO GIANFRANCO</t>
  </si>
  <si>
    <t>gfrisolo@gmail.com</t>
  </si>
  <si>
    <t>gianfranco.risolo@pz.omceo.it</t>
  </si>
  <si>
    <t>Viale Savoia n.38</t>
  </si>
  <si>
    <t>SANTORO ROSA</t>
  </si>
  <si>
    <t>SAPIO MARICA PALMA</t>
  </si>
  <si>
    <t>marica.sapio@gmail.com</t>
  </si>
  <si>
    <t>maricapalma.sapio@pz.omceo.it</t>
  </si>
  <si>
    <t>Viale Aldo Moro n.22</t>
  </si>
  <si>
    <t>SETARO ANGELA</t>
  </si>
  <si>
    <t>angela.setaro@pz.omceo.it</t>
  </si>
  <si>
    <t>Rapone</t>
  </si>
  <si>
    <t>Via Nino Bixio n.9</t>
  </si>
  <si>
    <t>SILVESTRI CARMELA</t>
  </si>
  <si>
    <t>silvestri59@interfree.it</t>
  </si>
  <si>
    <t>carmela.silvestri@pz.omceo.it</t>
  </si>
  <si>
    <t>STIA ANNA RITA</t>
  </si>
  <si>
    <t>dr.mariateresateto@libero.it</t>
  </si>
  <si>
    <t>mariateresa.teto@pz.omceo.it</t>
  </si>
  <si>
    <t>Piazzetta dei Caduti n.5</t>
  </si>
  <si>
    <t>TETO MARIA TERESA</t>
  </si>
  <si>
    <t>TOPI LUIGI</t>
  </si>
  <si>
    <t>luigitopimd@tiscali.it</t>
  </si>
  <si>
    <t>luigi.topi@pz.omceo.it</t>
  </si>
  <si>
    <t>Via Console Marcello n.43</t>
  </si>
  <si>
    <t>TRAVIERSO ANNA LIDIA</t>
  </si>
  <si>
    <t>lidia.travierso@gmail.com</t>
  </si>
  <si>
    <t>annalidia.travierso@pz.omceo.it</t>
  </si>
  <si>
    <t>Barile</t>
  </si>
  <si>
    <t>Via Portogallo n.6</t>
  </si>
  <si>
    <t>Ripacandida - Via Vittorio Emanuele n.19</t>
  </si>
  <si>
    <t>VARLOTTA RAFFAELE</t>
  </si>
  <si>
    <t>VIGGIANO ELISA</t>
  </si>
  <si>
    <t>elisa.viggiano@libero.it</t>
  </si>
  <si>
    <t>elisa.viggiano@pz.omceo.it</t>
  </si>
  <si>
    <t>Via Guido Rossa n-3</t>
  </si>
  <si>
    <t>VIRGILIO MARIA SCOLASTICA</t>
  </si>
  <si>
    <t>VISAGGIO  PIETRO</t>
  </si>
  <si>
    <t>pietrovisaggio@virgilio.it</t>
  </si>
  <si>
    <t>pietro.visaggio@pz.omceo.it</t>
  </si>
  <si>
    <t>Via Balilla n.47</t>
  </si>
  <si>
    <t>VUCCI MICHELE</t>
  </si>
  <si>
    <t>michele.vucci@pz.omceo.it</t>
  </si>
  <si>
    <t>Vico Turati n.8</t>
  </si>
  <si>
    <t>ZAMBELLA VITTORIO</t>
  </si>
  <si>
    <t>mariacorvino@vitalbanet.it</t>
  </si>
  <si>
    <t>maria.corvino@pz.omceo.it</t>
  </si>
  <si>
    <t>Vico Cialdini n.3</t>
  </si>
  <si>
    <t>rosa.santoro-2503@postecert.it</t>
  </si>
  <si>
    <t>Via Iabella del Balzo Orsini n.1</t>
  </si>
  <si>
    <t>natantonio@tiscali.it</t>
  </si>
  <si>
    <t>antoniovitomauro.natale@pz.omceo.it</t>
  </si>
  <si>
    <t>ermenengildacarile@alice.it</t>
  </si>
  <si>
    <t>ermenegilda.carile@pz.omceo.it</t>
  </si>
  <si>
    <t>Via Fratelli Giura n.16</t>
  </si>
  <si>
    <t>LINSALATA GIANDOMENICO</t>
  </si>
  <si>
    <t>giandolins@gmail.com</t>
  </si>
  <si>
    <t>giandolins@pec.it</t>
  </si>
  <si>
    <t>Via Vulture n.39</t>
  </si>
  <si>
    <t>NATALE PIERLUIGI</t>
  </si>
  <si>
    <t>pierlunata1991@gmail.com</t>
  </si>
  <si>
    <t>pierluigi_natale@pec.it</t>
  </si>
  <si>
    <t>COSTIERO FRANCESCO</t>
  </si>
  <si>
    <t>fracomd@gmail.com</t>
  </si>
  <si>
    <t>francesco.costiero@pz.omceo.it</t>
  </si>
  <si>
    <t>GAMMONE PIERSAVINO</t>
  </si>
  <si>
    <t>drpiersavinogammone@gmail.com</t>
  </si>
  <si>
    <t>piersavino.gammone@pz.omceo.it</t>
  </si>
  <si>
    <t>Via Roma n.31</t>
  </si>
  <si>
    <t xml:space="preserve"> </t>
  </si>
  <si>
    <t>AMABILE FRANCO</t>
  </si>
  <si>
    <t>agliema@tiscali.it</t>
  </si>
  <si>
    <t xml:space="preserve">francoamabile@virgilio.it </t>
  </si>
  <si>
    <t xml:space="preserve">sabinopaglia@tiscali.it </t>
  </si>
  <si>
    <t>virgiliomaria@tiscali.it</t>
  </si>
  <si>
    <t>dotrosasantoro@tiscali.it</t>
  </si>
  <si>
    <t>angela.setaro@libero.it</t>
  </si>
  <si>
    <t>vuccimiche@libero.it</t>
  </si>
  <si>
    <t>franco.amabile@pz.omceo.it</t>
  </si>
  <si>
    <t>antonietta.glielma@pz.omceo.it</t>
  </si>
  <si>
    <t>sabinomauroemanuele.paglia@pz.omceo.it</t>
  </si>
  <si>
    <t>mariascolastica.virgilio@pz.omceo.it</t>
  </si>
  <si>
    <t>mariacasor@libero.it</t>
  </si>
  <si>
    <t>mariaantonietta.casorelli@pz.omceo.it</t>
  </si>
  <si>
    <t>dott.giovanni.faruolo@gmail.com</t>
  </si>
  <si>
    <t>giovanni.faruolo@pz.omceo.it</t>
  </si>
  <si>
    <t>faustinogiuseppe@tiscali.it</t>
  </si>
  <si>
    <t>faustinogiuseppe@pec.it</t>
  </si>
  <si>
    <t>mariapompea.giorgio@virgilio.it</t>
  </si>
  <si>
    <t>mariapompea.giorgio@pz.omceo.it</t>
  </si>
  <si>
    <t>donatolabella@libero.it</t>
  </si>
  <si>
    <t>donato.labella@pz.omceo.it</t>
  </si>
  <si>
    <t>picerno.franca@gmail.com</t>
  </si>
  <si>
    <t>francapalmina.picerno@pz.omceo.it</t>
  </si>
  <si>
    <t>annarita.stia@hotmail.com</t>
  </si>
  <si>
    <t>annarita.stia@pz.omceo.it</t>
  </si>
  <si>
    <t>avarlotta@tiscali.it</t>
  </si>
  <si>
    <t>raffaele.varlotta@pz.omceo.it</t>
  </si>
  <si>
    <t>Via Garibaldi, 4</t>
  </si>
  <si>
    <t>Via Umberto I, 95</t>
  </si>
  <si>
    <t>C.so V. Emanuele II, 55</t>
  </si>
  <si>
    <t>Via Roma, n.10</t>
  </si>
  <si>
    <t>Via Capitano D'Angelo, 1</t>
  </si>
  <si>
    <t>via Trento, 11</t>
  </si>
  <si>
    <t>Via Umberto I, 10</t>
  </si>
  <si>
    <t>Via Marconi, 138</t>
  </si>
  <si>
    <t>codici</t>
  </si>
  <si>
    <t>CODICI</t>
  </si>
  <si>
    <t>vittorio.zambella@tiscali.it</t>
  </si>
  <si>
    <t xml:space="preserve">Dragonetti Eugenio </t>
  </si>
  <si>
    <t>Via Vulture</t>
  </si>
  <si>
    <t xml:space="preserve">dr.eugeniodragonetti@gmail.com </t>
  </si>
  <si>
    <t>RONZANO MICHELE</t>
  </si>
  <si>
    <t>Via Vanvitelli n.63</t>
  </si>
  <si>
    <t>CASOLINO MICHELA</t>
  </si>
  <si>
    <t>ATELLA</t>
  </si>
  <si>
    <t>Via francesco S. Nitti n. 2</t>
  </si>
  <si>
    <t>michela.casolino@pz.omceo.it</t>
  </si>
  <si>
    <t>michela.casolino@icloud.com</t>
  </si>
  <si>
    <t>michele.ronzano@pz.omceo.it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</si>
</sst>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2" fillId="0" borderId="1" xfId="0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chelegrottola@libero.it" TargetMode="External"/><Relationship Id="rId18" Type="http://schemas.openxmlformats.org/officeDocument/2006/relationships/hyperlink" Target="mailto:noemi.musto@pz.omceo.it" TargetMode="External"/><Relationship Id="rId26" Type="http://schemas.openxmlformats.org/officeDocument/2006/relationships/hyperlink" Target="mailto:biancavincenzamaria.pizza@pz.omceo.it" TargetMode="External"/><Relationship Id="rId39" Type="http://schemas.openxmlformats.org/officeDocument/2006/relationships/hyperlink" Target="mailto:elisa.viggiano@libero.it" TargetMode="External"/><Relationship Id="rId21" Type="http://schemas.openxmlformats.org/officeDocument/2006/relationships/hyperlink" Target="mailto:mariagrazia.pace@pz.omceo.it" TargetMode="External"/><Relationship Id="rId34" Type="http://schemas.openxmlformats.org/officeDocument/2006/relationships/hyperlink" Target="mailto:angela.setaro@pz.omceo.it" TargetMode="External"/><Relationship Id="rId42" Type="http://schemas.openxmlformats.org/officeDocument/2006/relationships/hyperlink" Target="mailto:michele.vucci@pz.omceo.it" TargetMode="External"/><Relationship Id="rId47" Type="http://schemas.openxmlformats.org/officeDocument/2006/relationships/hyperlink" Target="mailto:mariacasor@libero.it" TargetMode="External"/><Relationship Id="rId50" Type="http://schemas.openxmlformats.org/officeDocument/2006/relationships/hyperlink" Target="mailto:giovanni.faruolo@pz.omceo.it" TargetMode="External"/><Relationship Id="rId55" Type="http://schemas.openxmlformats.org/officeDocument/2006/relationships/hyperlink" Target="mailto:donatolabella@libero.it" TargetMode="External"/><Relationship Id="rId63" Type="http://schemas.openxmlformats.org/officeDocument/2006/relationships/hyperlink" Target="mailto:vittorio.zambella@tiscali.it" TargetMode="External"/><Relationship Id="rId7" Type="http://schemas.openxmlformats.org/officeDocument/2006/relationships/hyperlink" Target="mailto:adelmo.federici13@gmail.com" TargetMode="External"/><Relationship Id="rId2" Type="http://schemas.openxmlformats.org/officeDocument/2006/relationships/hyperlink" Target="mailto:rosaria.bellezza@pz.omceo.it" TargetMode="External"/><Relationship Id="rId16" Type="http://schemas.openxmlformats.org/officeDocument/2006/relationships/hyperlink" Target="mailto:valentina.mauriello.bbve@av.omceo.it" TargetMode="External"/><Relationship Id="rId29" Type="http://schemas.openxmlformats.org/officeDocument/2006/relationships/hyperlink" Target="mailto:gfrisolo@gmail.com" TargetMode="External"/><Relationship Id="rId1" Type="http://schemas.openxmlformats.org/officeDocument/2006/relationships/hyperlink" Target="mailto:bellezza.r@tiscali.it" TargetMode="External"/><Relationship Id="rId6" Type="http://schemas.openxmlformats.org/officeDocument/2006/relationships/hyperlink" Target="mailto:francescomassimo.dauria@pz.omceo.it" TargetMode="External"/><Relationship Id="rId11" Type="http://schemas.openxmlformats.org/officeDocument/2006/relationships/hyperlink" Target="mailto:luigi.giannatiempo@pec.it" TargetMode="External"/><Relationship Id="rId24" Type="http://schemas.openxmlformats.org/officeDocument/2006/relationships/hyperlink" Target="mailto:potitomichele.palmieri@pz.omceo.it" TargetMode="External"/><Relationship Id="rId32" Type="http://schemas.openxmlformats.org/officeDocument/2006/relationships/hyperlink" Target="mailto:maricapalma.sapio@pz.omceo.it" TargetMode="External"/><Relationship Id="rId37" Type="http://schemas.openxmlformats.org/officeDocument/2006/relationships/hyperlink" Target="mailto:lidia.travierso@gmail.com" TargetMode="External"/><Relationship Id="rId40" Type="http://schemas.openxmlformats.org/officeDocument/2006/relationships/hyperlink" Target="mailto:elisa.viggiano@pz.omceo.it" TargetMode="External"/><Relationship Id="rId45" Type="http://schemas.openxmlformats.org/officeDocument/2006/relationships/hyperlink" Target="mailto:fracomd@gmail.com" TargetMode="External"/><Relationship Id="rId53" Type="http://schemas.openxmlformats.org/officeDocument/2006/relationships/hyperlink" Target="mailto:mariapompea.giorgio@virgilio.it" TargetMode="External"/><Relationship Id="rId58" Type="http://schemas.openxmlformats.org/officeDocument/2006/relationships/hyperlink" Target="mailto:francapalmina.picerno@pz.omceo.it" TargetMode="External"/><Relationship Id="rId66" Type="http://schemas.openxmlformats.org/officeDocument/2006/relationships/hyperlink" Target="mailto:michela.casolino@icloud.com" TargetMode="External"/><Relationship Id="rId5" Type="http://schemas.openxmlformats.org/officeDocument/2006/relationships/hyperlink" Target="mailto:doctor.dauria@gmail.com" TargetMode="External"/><Relationship Id="rId15" Type="http://schemas.openxmlformats.org/officeDocument/2006/relationships/hyperlink" Target="mailto:dottvalentinamauriello@gmail.com" TargetMode="External"/><Relationship Id="rId23" Type="http://schemas.openxmlformats.org/officeDocument/2006/relationships/hyperlink" Target="mailto:palmieripotito@gmail.com" TargetMode="External"/><Relationship Id="rId28" Type="http://schemas.openxmlformats.org/officeDocument/2006/relationships/hyperlink" Target="mailto:francesco.rauseo@pz.omceo.it" TargetMode="External"/><Relationship Id="rId36" Type="http://schemas.openxmlformats.org/officeDocument/2006/relationships/hyperlink" Target="mailto:carmela.silvestri@pz.omceo.it" TargetMode="External"/><Relationship Id="rId49" Type="http://schemas.openxmlformats.org/officeDocument/2006/relationships/hyperlink" Target="mailto:dott.giovanni.faruolo@gmail.com" TargetMode="External"/><Relationship Id="rId57" Type="http://schemas.openxmlformats.org/officeDocument/2006/relationships/hyperlink" Target="mailto:picerno.franca@gmail.com" TargetMode="External"/><Relationship Id="rId61" Type="http://schemas.openxmlformats.org/officeDocument/2006/relationships/hyperlink" Target="mailto:avarlotta@tiscali.it" TargetMode="External"/><Relationship Id="rId10" Type="http://schemas.openxmlformats.org/officeDocument/2006/relationships/hyperlink" Target="mailto:fontana1961@pec.it" TargetMode="External"/><Relationship Id="rId19" Type="http://schemas.openxmlformats.org/officeDocument/2006/relationships/hyperlink" Target="mailto:nardozzamail@alice.it" TargetMode="External"/><Relationship Id="rId31" Type="http://schemas.openxmlformats.org/officeDocument/2006/relationships/hyperlink" Target="mailto:marica.sapio@gmail.com" TargetMode="External"/><Relationship Id="rId44" Type="http://schemas.openxmlformats.org/officeDocument/2006/relationships/hyperlink" Target="mailto:maria.corvino@pz.omceo.it" TargetMode="External"/><Relationship Id="rId52" Type="http://schemas.openxmlformats.org/officeDocument/2006/relationships/hyperlink" Target="mailto:faustinogiuseppe@pec.it" TargetMode="External"/><Relationship Id="rId60" Type="http://schemas.openxmlformats.org/officeDocument/2006/relationships/hyperlink" Target="mailto:annarita.stia@pz.omceo.it" TargetMode="External"/><Relationship Id="rId65" Type="http://schemas.openxmlformats.org/officeDocument/2006/relationships/hyperlink" Target="mailto:michela.casolino@pz.omceo.it" TargetMode="External"/><Relationship Id="rId4" Type="http://schemas.openxmlformats.org/officeDocument/2006/relationships/hyperlink" Target="mailto:antoniogaetano.brescia@pz.omceo.it" TargetMode="External"/><Relationship Id="rId9" Type="http://schemas.openxmlformats.org/officeDocument/2006/relationships/hyperlink" Target="mailto:fontana1961.ff@gmail.com" TargetMode="External"/><Relationship Id="rId14" Type="http://schemas.openxmlformats.org/officeDocument/2006/relationships/hyperlink" Target="mailto:michele.grottola@pz.omceo.it" TargetMode="External"/><Relationship Id="rId22" Type="http://schemas.openxmlformats.org/officeDocument/2006/relationships/hyperlink" Target="mailto:mariagrazia80pace@gmail.com" TargetMode="External"/><Relationship Id="rId27" Type="http://schemas.openxmlformats.org/officeDocument/2006/relationships/hyperlink" Target="mailto:francesco.rauseo@virgilio.it" TargetMode="External"/><Relationship Id="rId30" Type="http://schemas.openxmlformats.org/officeDocument/2006/relationships/hyperlink" Target="mailto:gianfranco.risolo@pz.omceo.it" TargetMode="External"/><Relationship Id="rId35" Type="http://schemas.openxmlformats.org/officeDocument/2006/relationships/hyperlink" Target="mailto:silvestri59@interfree.it" TargetMode="External"/><Relationship Id="rId43" Type="http://schemas.openxmlformats.org/officeDocument/2006/relationships/hyperlink" Target="mailto:mariacorvino@vitalbanet.it" TargetMode="External"/><Relationship Id="rId48" Type="http://schemas.openxmlformats.org/officeDocument/2006/relationships/hyperlink" Target="mailto:mariaantonietta.casorelli@pz.omceo.it" TargetMode="External"/><Relationship Id="rId56" Type="http://schemas.openxmlformats.org/officeDocument/2006/relationships/hyperlink" Target="mailto:donato.labella@pz.omceo.it" TargetMode="External"/><Relationship Id="rId64" Type="http://schemas.openxmlformats.org/officeDocument/2006/relationships/hyperlink" Target="mailto:dr.eugeniodragonetti@gmail.com" TargetMode="External"/><Relationship Id="rId8" Type="http://schemas.openxmlformats.org/officeDocument/2006/relationships/hyperlink" Target="mailto:adelmo.federici@pz.omceo.it" TargetMode="External"/><Relationship Id="rId51" Type="http://schemas.openxmlformats.org/officeDocument/2006/relationships/hyperlink" Target="mailto:faustinogiuseppe@tiscali.it" TargetMode="External"/><Relationship Id="rId3" Type="http://schemas.openxmlformats.org/officeDocument/2006/relationships/hyperlink" Target="mailto:medico.agbrescia@gmail.com" TargetMode="External"/><Relationship Id="rId12" Type="http://schemas.openxmlformats.org/officeDocument/2006/relationships/hyperlink" Target="mailto:luigi.giannatiempo@hotmail.it" TargetMode="External"/><Relationship Id="rId17" Type="http://schemas.openxmlformats.org/officeDocument/2006/relationships/hyperlink" Target="mailto:noemimusto@hotmail.it" TargetMode="External"/><Relationship Id="rId25" Type="http://schemas.openxmlformats.org/officeDocument/2006/relationships/hyperlink" Target="mailto:dottoressa.pizza@gmail.com" TargetMode="External"/><Relationship Id="rId33" Type="http://schemas.openxmlformats.org/officeDocument/2006/relationships/hyperlink" Target="mailto:angela.setaro@libero.it" TargetMode="External"/><Relationship Id="rId38" Type="http://schemas.openxmlformats.org/officeDocument/2006/relationships/hyperlink" Target="mailto:annalidia.travierso@pz.omceo.it" TargetMode="External"/><Relationship Id="rId46" Type="http://schemas.openxmlformats.org/officeDocument/2006/relationships/hyperlink" Target="mailto:francesco.costiero@pz.omceo.it" TargetMode="External"/><Relationship Id="rId59" Type="http://schemas.openxmlformats.org/officeDocument/2006/relationships/hyperlink" Target="mailto:annarita.stia@hotmail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mauro.nardozza@pec.it" TargetMode="External"/><Relationship Id="rId41" Type="http://schemas.openxmlformats.org/officeDocument/2006/relationships/hyperlink" Target="mailto:vuccimiche@libero.it" TargetMode="External"/><Relationship Id="rId54" Type="http://schemas.openxmlformats.org/officeDocument/2006/relationships/hyperlink" Target="mailto:mariapompea.giorgio@pz.omceo.it" TargetMode="External"/><Relationship Id="rId62" Type="http://schemas.openxmlformats.org/officeDocument/2006/relationships/hyperlink" Target="mailto:raffaele.varlotta@pz.omceo.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nrico.manieri@pz.omceo.it" TargetMode="External"/><Relationship Id="rId13" Type="http://schemas.openxmlformats.org/officeDocument/2006/relationships/hyperlink" Target="mailto:carminebrunomecca@libero.it" TargetMode="External"/><Relationship Id="rId18" Type="http://schemas.openxmlformats.org/officeDocument/2006/relationships/hyperlink" Target="mailto:donatonozza@pec.it" TargetMode="External"/><Relationship Id="rId26" Type="http://schemas.openxmlformats.org/officeDocument/2006/relationships/hyperlink" Target="mailto:pietro.visaggio@pz.omceo.it" TargetMode="External"/><Relationship Id="rId39" Type="http://schemas.openxmlformats.org/officeDocument/2006/relationships/hyperlink" Target="mailto:agliema@tiscali.it" TargetMode="External"/><Relationship Id="rId3" Type="http://schemas.openxmlformats.org/officeDocument/2006/relationships/hyperlink" Target="mailto:cantatore.pina11@gmail.com" TargetMode="External"/><Relationship Id="rId21" Type="http://schemas.openxmlformats.org/officeDocument/2006/relationships/hyperlink" Target="mailto:dr.mariateresateto@libero.it" TargetMode="External"/><Relationship Id="rId34" Type="http://schemas.openxmlformats.org/officeDocument/2006/relationships/hyperlink" Target="mailto:giandolins@pec.it" TargetMode="External"/><Relationship Id="rId42" Type="http://schemas.openxmlformats.org/officeDocument/2006/relationships/hyperlink" Target="mailto:rodolfo.incarnato@pz.omceo.it" TargetMode="External"/><Relationship Id="rId47" Type="http://schemas.openxmlformats.org/officeDocument/2006/relationships/printerSettings" Target="../printerSettings/printerSettings2.bin"/><Relationship Id="rId7" Type="http://schemas.openxmlformats.org/officeDocument/2006/relationships/hyperlink" Target="mailto:dott.manierie@tiscali.it" TargetMode="External"/><Relationship Id="rId12" Type="http://schemas.openxmlformats.org/officeDocument/2006/relationships/hyperlink" Target="mailto:giuseppe.mastrodonato@pz.omceo.it" TargetMode="External"/><Relationship Id="rId17" Type="http://schemas.openxmlformats.org/officeDocument/2006/relationships/hyperlink" Target="mailto:donatonozza@libero.it" TargetMode="External"/><Relationship Id="rId25" Type="http://schemas.openxmlformats.org/officeDocument/2006/relationships/hyperlink" Target="mailto:pietrovisaggio@virgilio.it" TargetMode="External"/><Relationship Id="rId33" Type="http://schemas.openxmlformats.org/officeDocument/2006/relationships/hyperlink" Target="mailto:giandolins@gmail.com" TargetMode="External"/><Relationship Id="rId38" Type="http://schemas.openxmlformats.org/officeDocument/2006/relationships/hyperlink" Target="mailto:sabinopaglia@tiscali.it" TargetMode="External"/><Relationship Id="rId46" Type="http://schemas.openxmlformats.org/officeDocument/2006/relationships/hyperlink" Target="mailto:michele.ronzano@pz.omceo.it" TargetMode="External"/><Relationship Id="rId2" Type="http://schemas.openxmlformats.org/officeDocument/2006/relationships/hyperlink" Target="mailto:donato.basso@pz.omceo.it" TargetMode="External"/><Relationship Id="rId16" Type="http://schemas.openxmlformats.org/officeDocument/2006/relationships/hyperlink" Target="mailto:alfredoantonio.mincarone@pz.omceo.it" TargetMode="External"/><Relationship Id="rId20" Type="http://schemas.openxmlformats.org/officeDocument/2006/relationships/hyperlink" Target="mailto:cosimo.petracca@pz.omceo.it" TargetMode="External"/><Relationship Id="rId29" Type="http://schemas.openxmlformats.org/officeDocument/2006/relationships/hyperlink" Target="mailto:natantonio@tiscali.it" TargetMode="External"/><Relationship Id="rId41" Type="http://schemas.openxmlformats.org/officeDocument/2006/relationships/hyperlink" Target="mailto:drpiersavinogammone@gmail.com" TargetMode="External"/><Relationship Id="rId1" Type="http://schemas.openxmlformats.org/officeDocument/2006/relationships/hyperlink" Target="mailto:donbas@libero.it" TargetMode="External"/><Relationship Id="rId6" Type="http://schemas.openxmlformats.org/officeDocument/2006/relationships/hyperlink" Target="mailto:donatella.derosa@pz.omceo.it" TargetMode="External"/><Relationship Id="rId11" Type="http://schemas.openxmlformats.org/officeDocument/2006/relationships/hyperlink" Target="mailto:g.mastrodonato@gmail.com" TargetMode="External"/><Relationship Id="rId24" Type="http://schemas.openxmlformats.org/officeDocument/2006/relationships/hyperlink" Target="mailto:luigi.topi@pz.omceo.it" TargetMode="External"/><Relationship Id="rId32" Type="http://schemas.openxmlformats.org/officeDocument/2006/relationships/hyperlink" Target="mailto:ermenegilda.carile@pz.omceo.it" TargetMode="External"/><Relationship Id="rId37" Type="http://schemas.openxmlformats.org/officeDocument/2006/relationships/hyperlink" Target="mailto:francoamabile@virgilio.it" TargetMode="External"/><Relationship Id="rId40" Type="http://schemas.openxmlformats.org/officeDocument/2006/relationships/hyperlink" Target="mailto:piersavino.gammone@pz.omceo.it" TargetMode="External"/><Relationship Id="rId45" Type="http://schemas.openxmlformats.org/officeDocument/2006/relationships/hyperlink" Target="mailto:ginagammone@gmail.com" TargetMode="External"/><Relationship Id="rId5" Type="http://schemas.openxmlformats.org/officeDocument/2006/relationships/hyperlink" Target="mailto:dottoressaderosa@virgilio.it" TargetMode="External"/><Relationship Id="rId15" Type="http://schemas.openxmlformats.org/officeDocument/2006/relationships/hyperlink" Target="mailto:alfredomincarone@libero.it" TargetMode="External"/><Relationship Id="rId23" Type="http://schemas.openxmlformats.org/officeDocument/2006/relationships/hyperlink" Target="mailto:luigitopimd@tiscali.it" TargetMode="External"/><Relationship Id="rId28" Type="http://schemas.openxmlformats.org/officeDocument/2006/relationships/hyperlink" Target="mailto:rosa.santoro-2503@postecert.it" TargetMode="External"/><Relationship Id="rId36" Type="http://schemas.openxmlformats.org/officeDocument/2006/relationships/hyperlink" Target="mailto:pierluigi_natale@pec.it" TargetMode="External"/><Relationship Id="rId10" Type="http://schemas.openxmlformats.org/officeDocument/2006/relationships/hyperlink" Target="mailto:michele.martinese@pz.omceo.it" TargetMode="External"/><Relationship Id="rId19" Type="http://schemas.openxmlformats.org/officeDocument/2006/relationships/hyperlink" Target="mailto:petraccacosimo@gmail.com" TargetMode="External"/><Relationship Id="rId31" Type="http://schemas.openxmlformats.org/officeDocument/2006/relationships/hyperlink" Target="mailto:ermenengildacarile@alice.it" TargetMode="External"/><Relationship Id="rId44" Type="http://schemas.openxmlformats.org/officeDocument/2006/relationships/hyperlink" Target="mailto:marialuigia.gammone@pz.omceo.it" TargetMode="External"/><Relationship Id="rId4" Type="http://schemas.openxmlformats.org/officeDocument/2006/relationships/hyperlink" Target="mailto:pina.cantatore@pz.omceo.it" TargetMode="External"/><Relationship Id="rId9" Type="http://schemas.openxmlformats.org/officeDocument/2006/relationships/hyperlink" Target="mailto:montale.antony@tiscali.it" TargetMode="External"/><Relationship Id="rId14" Type="http://schemas.openxmlformats.org/officeDocument/2006/relationships/hyperlink" Target="mailto:carminebruno.mecca@pz.omceo.it" TargetMode="External"/><Relationship Id="rId22" Type="http://schemas.openxmlformats.org/officeDocument/2006/relationships/hyperlink" Target="mailto:mariateresa.teto@pz.omceo.it" TargetMode="External"/><Relationship Id="rId27" Type="http://schemas.openxmlformats.org/officeDocument/2006/relationships/hyperlink" Target="mailto:dotrosasantoro@tiscali.it" TargetMode="External"/><Relationship Id="rId30" Type="http://schemas.openxmlformats.org/officeDocument/2006/relationships/hyperlink" Target="mailto:antoniovitomauro.natale@pz.omceo.it" TargetMode="External"/><Relationship Id="rId35" Type="http://schemas.openxmlformats.org/officeDocument/2006/relationships/hyperlink" Target="mailto:pierlunata1991@gmail.com" TargetMode="External"/><Relationship Id="rId43" Type="http://schemas.openxmlformats.org/officeDocument/2006/relationships/hyperlink" Target="mailto:incarnato.rodolf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14" sqref="A14:XFD14"/>
    </sheetView>
  </sheetViews>
  <sheetFormatPr defaultRowHeight="15"/>
  <cols>
    <col min="1" max="1" width="29.5703125" customWidth="1"/>
    <col min="2" max="2" width="17.28515625" customWidth="1"/>
    <col min="3" max="3" width="31.85546875" customWidth="1"/>
    <col min="4" max="4" width="38.28515625" customWidth="1"/>
    <col min="5" max="5" width="31.85546875" customWidth="1"/>
    <col min="6" max="6" width="26.85546875" customWidth="1"/>
    <col min="7" max="7" width="18.5703125" customWidth="1"/>
    <col min="8" max="8" width="16.42578125" customWidth="1"/>
    <col min="9" max="9" width="45.85546875" customWidth="1"/>
    <col min="10" max="10" width="9.140625" customWidth="1"/>
  </cols>
  <sheetData>
    <row r="1" spans="1:9">
      <c r="B1" t="s">
        <v>251</v>
      </c>
      <c r="C1" s="1" t="s">
        <v>1</v>
      </c>
      <c r="D1" s="1" t="s">
        <v>2</v>
      </c>
      <c r="E1" s="1" t="s">
        <v>5</v>
      </c>
      <c r="F1" s="1" t="s">
        <v>7</v>
      </c>
      <c r="G1" s="1" t="s">
        <v>9</v>
      </c>
      <c r="H1" s="1" t="s">
        <v>10</v>
      </c>
      <c r="I1" s="1" t="s">
        <v>43</v>
      </c>
    </row>
    <row r="2" spans="1:9">
      <c r="A2" t="s">
        <v>11</v>
      </c>
      <c r="B2">
        <v>9601</v>
      </c>
      <c r="C2" s="2" t="s">
        <v>12</v>
      </c>
      <c r="D2" s="2" t="s">
        <v>13</v>
      </c>
      <c r="E2" s="1" t="s">
        <v>14</v>
      </c>
      <c r="F2" s="1" t="s">
        <v>15</v>
      </c>
      <c r="G2" s="1">
        <v>972761196</v>
      </c>
      <c r="H2" s="1">
        <v>3492185067</v>
      </c>
    </row>
    <row r="3" spans="1:9">
      <c r="A3" t="s">
        <v>18</v>
      </c>
      <c r="B3">
        <v>12</v>
      </c>
      <c r="C3" s="2" t="s">
        <v>19</v>
      </c>
      <c r="D3" s="2" t="s">
        <v>20</v>
      </c>
      <c r="E3" s="1" t="s">
        <v>21</v>
      </c>
      <c r="F3" s="1" t="s">
        <v>22</v>
      </c>
      <c r="G3" s="1">
        <v>972236571</v>
      </c>
      <c r="H3" s="1">
        <v>3495244969</v>
      </c>
    </row>
    <row r="4" spans="1:9">
      <c r="A4" t="s">
        <v>258</v>
      </c>
      <c r="B4">
        <v>9000423</v>
      </c>
      <c r="C4" s="2" t="s">
        <v>262</v>
      </c>
      <c r="D4" s="2" t="s">
        <v>261</v>
      </c>
      <c r="E4" s="1" t="s">
        <v>259</v>
      </c>
      <c r="F4" s="1" t="s">
        <v>260</v>
      </c>
      <c r="G4" s="1"/>
      <c r="H4" s="1">
        <v>3290212622</v>
      </c>
    </row>
    <row r="5" spans="1:9">
      <c r="A5" t="s">
        <v>34</v>
      </c>
      <c r="B5">
        <v>9688</v>
      </c>
      <c r="C5" s="3" t="s">
        <v>226</v>
      </c>
      <c r="D5" s="3" t="s">
        <v>227</v>
      </c>
      <c r="E5" s="1" t="s">
        <v>21</v>
      </c>
      <c r="F5" s="1" t="s">
        <v>242</v>
      </c>
      <c r="H5" s="1">
        <v>3273450855</v>
      </c>
    </row>
    <row r="6" spans="1:9">
      <c r="A6" t="s">
        <v>37</v>
      </c>
      <c r="B6">
        <v>100174</v>
      </c>
      <c r="C6" s="2" t="s">
        <v>189</v>
      </c>
      <c r="D6" s="2" t="s">
        <v>190</v>
      </c>
      <c r="E6" s="1" t="s">
        <v>38</v>
      </c>
      <c r="F6" s="1" t="s">
        <v>191</v>
      </c>
      <c r="H6" s="1">
        <v>3519053385</v>
      </c>
    </row>
    <row r="7" spans="1:9">
      <c r="A7" t="s">
        <v>206</v>
      </c>
      <c r="B7">
        <v>9001242</v>
      </c>
      <c r="C7" s="2" t="s">
        <v>207</v>
      </c>
      <c r="D7" s="2" t="s">
        <v>208</v>
      </c>
      <c r="E7" s="1" t="s">
        <v>21</v>
      </c>
      <c r="F7" s="1" t="s">
        <v>152</v>
      </c>
      <c r="G7" s="1">
        <v>972471232</v>
      </c>
      <c r="H7" s="1">
        <v>3407337553</v>
      </c>
    </row>
    <row r="8" spans="1:9">
      <c r="A8" t="s">
        <v>39</v>
      </c>
      <c r="B8">
        <v>100130</v>
      </c>
      <c r="C8" s="2" t="s">
        <v>40</v>
      </c>
      <c r="D8" s="3" t="s">
        <v>41</v>
      </c>
      <c r="E8" s="1" t="s">
        <v>21</v>
      </c>
      <c r="F8" s="1" t="s">
        <v>42</v>
      </c>
      <c r="G8" s="1">
        <v>972770404</v>
      </c>
      <c r="H8" s="1">
        <v>3478482183</v>
      </c>
      <c r="I8" s="1"/>
    </row>
    <row r="9" spans="1:9">
      <c r="A9" t="s">
        <v>253</v>
      </c>
      <c r="B9">
        <v>9001666</v>
      </c>
      <c r="C9" s="3" t="s">
        <v>255</v>
      </c>
      <c r="D9" s="2"/>
      <c r="E9" s="1" t="s">
        <v>14</v>
      </c>
      <c r="F9" s="1" t="s">
        <v>254</v>
      </c>
      <c r="G9" s="1"/>
      <c r="H9" s="1">
        <v>3280853787</v>
      </c>
      <c r="I9" s="1"/>
    </row>
    <row r="10" spans="1:9">
      <c r="A10" t="s">
        <v>48</v>
      </c>
      <c r="B10">
        <v>200347</v>
      </c>
      <c r="C10" s="3" t="s">
        <v>228</v>
      </c>
      <c r="D10" s="3" t="s">
        <v>229</v>
      </c>
      <c r="E10" s="1" t="s">
        <v>49</v>
      </c>
      <c r="F10" s="1" t="s">
        <v>243</v>
      </c>
      <c r="H10" s="1">
        <v>3381398202</v>
      </c>
    </row>
    <row r="11" spans="1:9">
      <c r="A11" t="s">
        <v>50</v>
      </c>
      <c r="B11">
        <v>8589</v>
      </c>
      <c r="C11" s="3" t="s">
        <v>230</v>
      </c>
      <c r="D11" s="3" t="s">
        <v>231</v>
      </c>
      <c r="E11" s="1" t="s">
        <v>51</v>
      </c>
      <c r="F11" s="1" t="s">
        <v>244</v>
      </c>
      <c r="H11" s="1">
        <v>3383989055</v>
      </c>
    </row>
    <row r="12" spans="1:9">
      <c r="A12" t="s">
        <v>52</v>
      </c>
      <c r="B12">
        <v>9720</v>
      </c>
      <c r="C12" s="2" t="s">
        <v>53</v>
      </c>
      <c r="D12" s="2" t="s">
        <v>54</v>
      </c>
      <c r="E12" s="1" t="s">
        <v>21</v>
      </c>
      <c r="F12" s="1" t="s">
        <v>55</v>
      </c>
      <c r="G12" s="1">
        <v>972238287</v>
      </c>
      <c r="H12" s="1">
        <v>3284537016</v>
      </c>
    </row>
    <row r="13" spans="1:9">
      <c r="A13" t="s">
        <v>56</v>
      </c>
      <c r="B13">
        <v>9000444</v>
      </c>
      <c r="C13" s="2" t="s">
        <v>57</v>
      </c>
      <c r="D13" s="2" t="s">
        <v>58</v>
      </c>
      <c r="E13" s="1" t="s">
        <v>21</v>
      </c>
      <c r="F13" s="1" t="s">
        <v>59</v>
      </c>
      <c r="G13" s="1">
        <v>972090027</v>
      </c>
      <c r="H13" s="1">
        <v>3477734652</v>
      </c>
      <c r="I13" s="1" t="s">
        <v>60</v>
      </c>
    </row>
    <row r="14" spans="1:9">
      <c r="A14" t="s">
        <v>66</v>
      </c>
      <c r="B14">
        <v>9000031</v>
      </c>
      <c r="C14" s="2" t="s">
        <v>68</v>
      </c>
      <c r="D14" s="2" t="s">
        <v>67</v>
      </c>
      <c r="E14" s="1" t="s">
        <v>49</v>
      </c>
      <c r="F14" s="1" t="s">
        <v>69</v>
      </c>
      <c r="H14" s="1">
        <v>3476038767</v>
      </c>
      <c r="I14" s="1" t="s">
        <v>70</v>
      </c>
    </row>
    <row r="15" spans="1:9">
      <c r="A15" t="s">
        <v>71</v>
      </c>
      <c r="B15">
        <v>100128</v>
      </c>
      <c r="C15" s="3" t="s">
        <v>232</v>
      </c>
      <c r="D15" s="3" t="s">
        <v>233</v>
      </c>
      <c r="E15" s="1" t="s">
        <v>83</v>
      </c>
      <c r="F15" s="1" t="s">
        <v>245</v>
      </c>
      <c r="H15" s="1">
        <v>3478164237</v>
      </c>
    </row>
    <row r="16" spans="1:9">
      <c r="A16" t="s">
        <v>73</v>
      </c>
      <c r="B16">
        <v>8865</v>
      </c>
      <c r="C16" s="2" t="s">
        <v>74</v>
      </c>
      <c r="D16" s="2" t="s">
        <v>75</v>
      </c>
      <c r="E16" s="1" t="s">
        <v>51</v>
      </c>
      <c r="F16" s="1" t="s">
        <v>76</v>
      </c>
      <c r="G16" s="1">
        <v>97694124</v>
      </c>
      <c r="H16" s="1">
        <v>3284265636</v>
      </c>
    </row>
    <row r="17" spans="1:9">
      <c r="A17" t="s">
        <v>82</v>
      </c>
      <c r="B17">
        <v>5421</v>
      </c>
      <c r="C17" s="3" t="s">
        <v>234</v>
      </c>
      <c r="D17" s="3" t="s">
        <v>235</v>
      </c>
      <c r="E17" s="1" t="s">
        <v>49</v>
      </c>
      <c r="F17" s="1" t="s">
        <v>246</v>
      </c>
      <c r="H17" s="1">
        <v>3471702894</v>
      </c>
    </row>
    <row r="18" spans="1:9">
      <c r="A18" t="s">
        <v>99</v>
      </c>
      <c r="B18">
        <v>9000852</v>
      </c>
      <c r="C18" s="2" t="s">
        <v>100</v>
      </c>
      <c r="D18" s="2" t="s">
        <v>101</v>
      </c>
      <c r="E18" s="1" t="s">
        <v>21</v>
      </c>
      <c r="F18" s="1" t="s">
        <v>102</v>
      </c>
      <c r="G18" s="1"/>
      <c r="H18" s="1">
        <v>3290097600</v>
      </c>
    </row>
    <row r="19" spans="1:9">
      <c r="A19" t="s">
        <v>111</v>
      </c>
      <c r="B19">
        <v>9000834</v>
      </c>
      <c r="C19" s="2" t="s">
        <v>112</v>
      </c>
      <c r="D19" s="2" t="s">
        <v>113</v>
      </c>
      <c r="E19" s="1" t="s">
        <v>21</v>
      </c>
      <c r="F19" s="1" t="s">
        <v>114</v>
      </c>
      <c r="G19" s="1">
        <v>972205921</v>
      </c>
      <c r="H19" s="1">
        <v>3895124060</v>
      </c>
    </row>
    <row r="20" spans="1:9">
      <c r="A20" t="s">
        <v>115</v>
      </c>
      <c r="B20">
        <v>9671</v>
      </c>
      <c r="C20" s="2" t="s">
        <v>116</v>
      </c>
      <c r="D20" s="2" t="s">
        <v>117</v>
      </c>
      <c r="E20" s="1" t="s">
        <v>49</v>
      </c>
      <c r="F20" s="1" t="s">
        <v>118</v>
      </c>
      <c r="G20" s="1">
        <v>972723852</v>
      </c>
      <c r="H20" s="1">
        <v>3392331427</v>
      </c>
    </row>
    <row r="21" spans="1:9">
      <c r="A21" t="s">
        <v>124</v>
      </c>
      <c r="B21">
        <v>9000015</v>
      </c>
      <c r="C21" s="2" t="s">
        <v>126</v>
      </c>
      <c r="D21" s="2" t="s">
        <v>125</v>
      </c>
      <c r="E21" s="1" t="s">
        <v>49</v>
      </c>
      <c r="F21" s="1" t="s">
        <v>69</v>
      </c>
      <c r="H21" s="1">
        <v>33333988844</v>
      </c>
      <c r="I21" s="1" t="s">
        <v>70</v>
      </c>
    </row>
    <row r="22" spans="1:9">
      <c r="A22" t="s">
        <v>128</v>
      </c>
      <c r="B22">
        <v>8842</v>
      </c>
      <c r="C22" s="2" t="s">
        <v>129</v>
      </c>
      <c r="D22" s="2" t="s">
        <v>130</v>
      </c>
      <c r="E22" s="1" t="s">
        <v>21</v>
      </c>
      <c r="F22" s="1" t="s">
        <v>131</v>
      </c>
      <c r="G22" s="1">
        <v>97224471</v>
      </c>
      <c r="H22" s="1">
        <v>3382656776</v>
      </c>
    </row>
    <row r="23" spans="1:9">
      <c r="A23" t="s">
        <v>136</v>
      </c>
      <c r="B23">
        <v>10257</v>
      </c>
      <c r="C23" s="2" t="s">
        <v>236</v>
      </c>
      <c r="D23" s="2" t="s">
        <v>237</v>
      </c>
      <c r="E23" s="1" t="s">
        <v>21</v>
      </c>
      <c r="F23" s="1" t="s">
        <v>247</v>
      </c>
      <c r="G23" s="1"/>
      <c r="H23" s="1">
        <v>3396140276</v>
      </c>
    </row>
    <row r="24" spans="1:9">
      <c r="A24" t="s">
        <v>137</v>
      </c>
      <c r="B24">
        <v>270</v>
      </c>
      <c r="C24" s="2" t="s">
        <v>138</v>
      </c>
      <c r="D24" s="2" t="s">
        <v>139</v>
      </c>
      <c r="E24" s="1" t="s">
        <v>21</v>
      </c>
      <c r="F24" s="1" t="s">
        <v>140</v>
      </c>
      <c r="G24" s="1">
        <v>972238080</v>
      </c>
      <c r="H24" s="1">
        <v>3476080123</v>
      </c>
    </row>
    <row r="25" spans="1:9">
      <c r="A25" t="s">
        <v>141</v>
      </c>
      <c r="B25">
        <v>286</v>
      </c>
      <c r="C25" s="2" t="s">
        <v>142</v>
      </c>
      <c r="D25" s="2" t="s">
        <v>143</v>
      </c>
      <c r="E25" s="1" t="s">
        <v>21</v>
      </c>
      <c r="F25" s="1" t="s">
        <v>22</v>
      </c>
      <c r="G25" s="1">
        <v>972236571</v>
      </c>
      <c r="H25" s="1">
        <v>3357403196</v>
      </c>
    </row>
    <row r="26" spans="1:9">
      <c r="A26" t="s">
        <v>144</v>
      </c>
      <c r="B26">
        <v>288</v>
      </c>
      <c r="C26" s="2" t="s">
        <v>145</v>
      </c>
      <c r="D26" s="2" t="s">
        <v>146</v>
      </c>
      <c r="E26" s="1" t="s">
        <v>21</v>
      </c>
      <c r="F26" s="1" t="s">
        <v>147</v>
      </c>
      <c r="G26" s="1">
        <v>972728125</v>
      </c>
      <c r="H26" s="1">
        <v>3389755083</v>
      </c>
    </row>
    <row r="27" spans="1:9">
      <c r="A27" t="s">
        <v>149</v>
      </c>
      <c r="B27">
        <v>900948</v>
      </c>
      <c r="C27" s="2" t="s">
        <v>150</v>
      </c>
      <c r="D27" s="2" t="s">
        <v>151</v>
      </c>
      <c r="E27" s="1" t="s">
        <v>21</v>
      </c>
      <c r="F27" s="1" t="s">
        <v>152</v>
      </c>
      <c r="G27" s="1">
        <v>972471232</v>
      </c>
      <c r="H27" s="1">
        <v>3388363944</v>
      </c>
    </row>
    <row r="28" spans="1:9">
      <c r="A28" t="s">
        <v>153</v>
      </c>
      <c r="B28">
        <v>9638</v>
      </c>
      <c r="C28" s="2" t="s">
        <v>220</v>
      </c>
      <c r="D28" s="2" t="s">
        <v>154</v>
      </c>
      <c r="E28" s="1" t="s">
        <v>155</v>
      </c>
      <c r="F28" s="1" t="s">
        <v>156</v>
      </c>
      <c r="G28" s="1">
        <v>97696077</v>
      </c>
      <c r="H28" s="1">
        <v>3683431565</v>
      </c>
    </row>
    <row r="29" spans="1:9">
      <c r="A29" t="s">
        <v>157</v>
      </c>
      <c r="B29">
        <v>8685</v>
      </c>
      <c r="C29" s="2" t="s">
        <v>158</v>
      </c>
      <c r="D29" s="2" t="s">
        <v>159</v>
      </c>
      <c r="E29" s="1" t="s">
        <v>61</v>
      </c>
      <c r="F29" s="1" t="s">
        <v>17</v>
      </c>
      <c r="G29" s="1">
        <v>9765466</v>
      </c>
      <c r="H29" s="1">
        <v>3383878405</v>
      </c>
    </row>
    <row r="30" spans="1:9">
      <c r="A30" t="s">
        <v>160</v>
      </c>
      <c r="B30">
        <v>9000763</v>
      </c>
      <c r="C30" s="2" t="s">
        <v>238</v>
      </c>
      <c r="D30" s="2" t="s">
        <v>239</v>
      </c>
      <c r="E30" s="1" t="s">
        <v>49</v>
      </c>
      <c r="F30" s="1" t="s">
        <v>248</v>
      </c>
      <c r="G30" s="1"/>
      <c r="H30" s="1">
        <v>3775972850</v>
      </c>
    </row>
    <row r="31" spans="1:9">
      <c r="A31" t="s">
        <v>169</v>
      </c>
      <c r="B31">
        <v>100099</v>
      </c>
      <c r="C31" s="2" t="s">
        <v>170</v>
      </c>
      <c r="D31" s="2" t="s">
        <v>171</v>
      </c>
      <c r="E31" s="1" t="s">
        <v>172</v>
      </c>
      <c r="F31" s="1" t="s">
        <v>173</v>
      </c>
      <c r="G31" s="1"/>
      <c r="H31" s="1">
        <v>3496380572</v>
      </c>
      <c r="I31" s="1" t="s">
        <v>174</v>
      </c>
    </row>
    <row r="32" spans="1:9">
      <c r="A32" t="s">
        <v>175</v>
      </c>
      <c r="B32">
        <v>9309</v>
      </c>
      <c r="C32" s="2" t="s">
        <v>240</v>
      </c>
      <c r="D32" s="2" t="s">
        <v>241</v>
      </c>
      <c r="E32" s="1" t="s">
        <v>38</v>
      </c>
      <c r="F32" s="1" t="s">
        <v>249</v>
      </c>
      <c r="G32" s="1"/>
      <c r="H32" s="1">
        <v>3388050936</v>
      </c>
    </row>
    <row r="33" spans="1:8">
      <c r="A33" t="s">
        <v>176</v>
      </c>
      <c r="B33">
        <v>9000351</v>
      </c>
      <c r="C33" s="2" t="s">
        <v>177</v>
      </c>
      <c r="D33" s="2" t="s">
        <v>178</v>
      </c>
      <c r="E33" s="1" t="s">
        <v>49</v>
      </c>
      <c r="F33" s="1" t="s">
        <v>179</v>
      </c>
      <c r="G33" s="1">
        <v>972208773</v>
      </c>
      <c r="H33" s="1">
        <v>3932705473</v>
      </c>
    </row>
    <row r="34" spans="1:8">
      <c r="A34" t="s">
        <v>185</v>
      </c>
      <c r="B34">
        <v>9093</v>
      </c>
      <c r="C34" s="2" t="s">
        <v>221</v>
      </c>
      <c r="D34" s="2" t="s">
        <v>186</v>
      </c>
      <c r="E34" s="1" t="s">
        <v>49</v>
      </c>
      <c r="F34" s="1" t="s">
        <v>187</v>
      </c>
      <c r="G34" s="1">
        <v>972723318</v>
      </c>
      <c r="H34" s="4">
        <v>3334086196</v>
      </c>
    </row>
    <row r="35" spans="1:8">
      <c r="A35" t="s">
        <v>188</v>
      </c>
      <c r="B35">
        <v>8701</v>
      </c>
      <c r="C35" s="2" t="s">
        <v>252</v>
      </c>
      <c r="D35" s="2"/>
      <c r="E35" s="1"/>
      <c r="F35" s="1"/>
      <c r="G35" s="1"/>
      <c r="H35" s="1">
        <v>3358196105</v>
      </c>
    </row>
  </sheetData>
  <hyperlinks>
    <hyperlink ref="C2" r:id="rId1"/>
    <hyperlink ref="D2" r:id="rId2"/>
    <hyperlink ref="C3" r:id="rId3"/>
    <hyperlink ref="D3" r:id="rId4"/>
    <hyperlink ref="C8" r:id="rId5"/>
    <hyperlink ref="D8" r:id="rId6"/>
    <hyperlink ref="C12" r:id="rId7"/>
    <hyperlink ref="D12" r:id="rId8"/>
    <hyperlink ref="C13" r:id="rId9"/>
    <hyperlink ref="D13" r:id="rId10"/>
    <hyperlink ref="D14" r:id="rId11"/>
    <hyperlink ref="C14" r:id="rId12"/>
    <hyperlink ref="C16" r:id="rId13"/>
    <hyperlink ref="D16" r:id="rId14"/>
    <hyperlink ref="C18" r:id="rId15"/>
    <hyperlink ref="D18" r:id="rId16"/>
    <hyperlink ref="C19" r:id="rId17"/>
    <hyperlink ref="D19" r:id="rId18"/>
    <hyperlink ref="C20" r:id="rId19"/>
    <hyperlink ref="D20" r:id="rId20"/>
    <hyperlink ref="D21" r:id="rId21"/>
    <hyperlink ref="C21" r:id="rId22"/>
    <hyperlink ref="C22" r:id="rId23"/>
    <hyperlink ref="D22" r:id="rId24"/>
    <hyperlink ref="C24" r:id="rId25"/>
    <hyperlink ref="D24" r:id="rId26"/>
    <hyperlink ref="C25" r:id="rId27"/>
    <hyperlink ref="D25" r:id="rId28"/>
    <hyperlink ref="C26" r:id="rId29"/>
    <hyperlink ref="D26" r:id="rId30"/>
    <hyperlink ref="C27" r:id="rId31"/>
    <hyperlink ref="D27" r:id="rId32"/>
    <hyperlink ref="C28" r:id="rId33"/>
    <hyperlink ref="D28" r:id="rId34"/>
    <hyperlink ref="C29" r:id="rId35"/>
    <hyperlink ref="D29" r:id="rId36"/>
    <hyperlink ref="C31" r:id="rId37"/>
    <hyperlink ref="D31" r:id="rId38"/>
    <hyperlink ref="C33" r:id="rId39"/>
    <hyperlink ref="D33" r:id="rId40"/>
    <hyperlink ref="C34" r:id="rId41"/>
    <hyperlink ref="D34" r:id="rId42"/>
    <hyperlink ref="C6" r:id="rId43"/>
    <hyperlink ref="D6" r:id="rId44"/>
    <hyperlink ref="C7" r:id="rId45"/>
    <hyperlink ref="D7" r:id="rId46"/>
    <hyperlink ref="C5" r:id="rId47"/>
    <hyperlink ref="D5" r:id="rId48"/>
    <hyperlink ref="C10" r:id="rId49"/>
    <hyperlink ref="D10" r:id="rId50"/>
    <hyperlink ref="C11" r:id="rId51"/>
    <hyperlink ref="D11" r:id="rId52"/>
    <hyperlink ref="C15" r:id="rId53"/>
    <hyperlink ref="D15" r:id="rId54"/>
    <hyperlink ref="C17" r:id="rId55"/>
    <hyperlink ref="D17" r:id="rId56"/>
    <hyperlink ref="C23" r:id="rId57"/>
    <hyperlink ref="D23" r:id="rId58"/>
    <hyperlink ref="C30" r:id="rId59"/>
    <hyperlink ref="D30" r:id="rId60"/>
    <hyperlink ref="C32" r:id="rId61"/>
    <hyperlink ref="D32" r:id="rId62"/>
    <hyperlink ref="C35" r:id="rId63"/>
    <hyperlink ref="C9" r:id="rId64"/>
    <hyperlink ref="D4" r:id="rId65"/>
    <hyperlink ref="C4" r:id="rId66"/>
  </hyperlinks>
  <pageMargins left="0.7" right="0.7" top="0.75" bottom="0.75" header="0.3" footer="0.3"/>
  <pageSetup paperSize="9"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6" sqref="A6:XFD6"/>
    </sheetView>
  </sheetViews>
  <sheetFormatPr defaultRowHeight="15"/>
  <cols>
    <col min="1" max="1" width="41" customWidth="1"/>
    <col min="2" max="2" width="15.42578125" customWidth="1"/>
    <col min="3" max="3" width="41.28515625" customWidth="1"/>
    <col min="4" max="4" width="41.42578125" customWidth="1"/>
    <col min="5" max="5" width="34" customWidth="1"/>
    <col min="6" max="6" width="28.140625" customWidth="1"/>
    <col min="7" max="7" width="24.85546875" customWidth="1"/>
    <col min="8" max="8" width="19.42578125" customWidth="1"/>
    <col min="9" max="9" width="33" customWidth="1"/>
  </cols>
  <sheetData>
    <row r="1" spans="1:9">
      <c r="B1" t="s">
        <v>250</v>
      </c>
      <c r="C1" s="1" t="s">
        <v>1</v>
      </c>
      <c r="D1" s="1" t="s">
        <v>2</v>
      </c>
      <c r="E1" s="1" t="s">
        <v>5</v>
      </c>
      <c r="F1" s="1" t="s">
        <v>7</v>
      </c>
      <c r="G1" s="1" t="s">
        <v>9</v>
      </c>
      <c r="H1" s="1" t="s">
        <v>10</v>
      </c>
      <c r="I1" s="1" t="s">
        <v>43</v>
      </c>
    </row>
    <row r="2" spans="1:9">
      <c r="A2" t="s">
        <v>214</v>
      </c>
      <c r="B2">
        <v>8788</v>
      </c>
      <c r="C2" s="6" t="s">
        <v>216</v>
      </c>
      <c r="D2" s="1" t="s">
        <v>222</v>
      </c>
      <c r="E2" s="1" t="s">
        <v>35</v>
      </c>
      <c r="H2" s="4">
        <v>3296337307</v>
      </c>
    </row>
    <row r="3" spans="1:9">
      <c r="A3" t="s">
        <v>0</v>
      </c>
      <c r="B3">
        <v>8656</v>
      </c>
      <c r="C3" s="2" t="s">
        <v>3</v>
      </c>
      <c r="D3" s="2" t="s">
        <v>4</v>
      </c>
      <c r="E3" s="1" t="s">
        <v>6</v>
      </c>
      <c r="F3" s="1" t="s">
        <v>8</v>
      </c>
      <c r="G3" s="1">
        <v>972646284</v>
      </c>
      <c r="H3" s="1">
        <v>3683533327</v>
      </c>
    </row>
    <row r="4" spans="1:9">
      <c r="A4" t="s">
        <v>23</v>
      </c>
      <c r="B4">
        <v>9229</v>
      </c>
      <c r="C4" s="2" t="s">
        <v>24</v>
      </c>
      <c r="D4" s="2" t="s">
        <v>25</v>
      </c>
      <c r="E4" s="1" t="s">
        <v>16</v>
      </c>
      <c r="F4" s="1" t="s">
        <v>26</v>
      </c>
      <c r="G4" s="1">
        <v>971773838</v>
      </c>
      <c r="H4" s="1">
        <v>3338740036</v>
      </c>
    </row>
    <row r="5" spans="1:9">
      <c r="A5" t="s">
        <v>27</v>
      </c>
      <c r="B5">
        <v>9161</v>
      </c>
      <c r="C5" s="2" t="s">
        <v>28</v>
      </c>
      <c r="D5" s="2" t="s">
        <v>29</v>
      </c>
      <c r="E5" s="1" t="s">
        <v>30</v>
      </c>
      <c r="F5" s="1" t="s">
        <v>31</v>
      </c>
      <c r="G5" s="1">
        <v>97236205</v>
      </c>
      <c r="H5" s="1">
        <v>3389164310</v>
      </c>
    </row>
    <row r="6" spans="1:9">
      <c r="A6" t="s">
        <v>33</v>
      </c>
      <c r="B6">
        <v>200278</v>
      </c>
      <c r="C6" s="2" t="s">
        <v>196</v>
      </c>
      <c r="D6" s="2" t="s">
        <v>197</v>
      </c>
      <c r="E6" s="1" t="s">
        <v>36</v>
      </c>
      <c r="F6" s="1" t="s">
        <v>198</v>
      </c>
      <c r="H6" s="1">
        <v>3398319437</v>
      </c>
    </row>
    <row r="7" spans="1:9">
      <c r="A7" t="s">
        <v>44</v>
      </c>
      <c r="B7">
        <v>9000050</v>
      </c>
      <c r="C7" s="2" t="s">
        <v>45</v>
      </c>
      <c r="D7" s="2" t="s">
        <v>46</v>
      </c>
      <c r="E7" s="1" t="s">
        <v>32</v>
      </c>
      <c r="F7" s="1" t="s">
        <v>47</v>
      </c>
      <c r="H7" s="1">
        <v>3299740328</v>
      </c>
    </row>
    <row r="8" spans="1:9">
      <c r="A8" t="s">
        <v>62</v>
      </c>
      <c r="B8">
        <v>134</v>
      </c>
      <c r="C8" s="2" t="s">
        <v>63</v>
      </c>
      <c r="D8" s="2" t="s">
        <v>64</v>
      </c>
      <c r="E8" s="1" t="s">
        <v>30</v>
      </c>
      <c r="F8" s="1" t="s">
        <v>65</v>
      </c>
      <c r="G8" s="1">
        <v>97231524</v>
      </c>
      <c r="H8" s="1">
        <v>3394549684</v>
      </c>
    </row>
    <row r="9" spans="1:9">
      <c r="A9" t="s">
        <v>209</v>
      </c>
      <c r="B9">
        <v>9001709</v>
      </c>
      <c r="C9" s="2" t="s">
        <v>210</v>
      </c>
      <c r="D9" s="2" t="s">
        <v>211</v>
      </c>
      <c r="E9" s="1" t="s">
        <v>30</v>
      </c>
      <c r="F9" s="1" t="s">
        <v>212</v>
      </c>
      <c r="G9" s="1"/>
      <c r="H9" s="1">
        <v>3773407151</v>
      </c>
      <c r="I9" s="1" t="s">
        <v>213</v>
      </c>
    </row>
    <row r="10" spans="1:9">
      <c r="A10" t="s">
        <v>72</v>
      </c>
      <c r="B10">
        <v>9300</v>
      </c>
      <c r="C10" s="5" t="s">
        <v>215</v>
      </c>
      <c r="D10" s="8" t="s">
        <v>223</v>
      </c>
      <c r="E10" s="1" t="s">
        <v>35</v>
      </c>
      <c r="H10" s="4">
        <v>3385909420</v>
      </c>
    </row>
    <row r="11" spans="1:9">
      <c r="A11" t="s">
        <v>77</v>
      </c>
      <c r="B11">
        <v>100019</v>
      </c>
      <c r="C11" s="2" t="s">
        <v>78</v>
      </c>
      <c r="D11" s="2" t="s">
        <v>79</v>
      </c>
      <c r="E11" s="1" t="s">
        <v>80</v>
      </c>
      <c r="F11" s="1" t="s">
        <v>81</v>
      </c>
      <c r="G11" s="1">
        <v>971947014</v>
      </c>
      <c r="H11" s="1">
        <v>3287546688</v>
      </c>
    </row>
    <row r="12" spans="1:9">
      <c r="A12" t="s">
        <v>199</v>
      </c>
      <c r="B12">
        <v>9001602</v>
      </c>
      <c r="C12" s="2" t="s">
        <v>200</v>
      </c>
      <c r="D12" s="2" t="s">
        <v>201</v>
      </c>
      <c r="E12" s="1" t="s">
        <v>91</v>
      </c>
      <c r="F12" s="1" t="s">
        <v>202</v>
      </c>
      <c r="H12" s="1">
        <v>3486414051</v>
      </c>
    </row>
    <row r="13" spans="1:9">
      <c r="A13" t="s">
        <v>84</v>
      </c>
      <c r="B13">
        <v>9135</v>
      </c>
      <c r="C13" s="2" t="s">
        <v>85</v>
      </c>
      <c r="D13" s="2" t="s">
        <v>86</v>
      </c>
      <c r="E13" s="1" t="s">
        <v>30</v>
      </c>
      <c r="F13" s="1" t="s">
        <v>87</v>
      </c>
      <c r="G13" s="1">
        <v>97236795</v>
      </c>
      <c r="H13" s="1">
        <v>3395621445</v>
      </c>
    </row>
    <row r="14" spans="1:9">
      <c r="A14" t="s">
        <v>88</v>
      </c>
      <c r="B14">
        <v>300025</v>
      </c>
      <c r="C14" s="2" t="s">
        <v>89</v>
      </c>
      <c r="D14" s="2" t="s">
        <v>90</v>
      </c>
      <c r="E14" s="1" t="s">
        <v>80</v>
      </c>
      <c r="F14" s="1" t="s">
        <v>92</v>
      </c>
      <c r="G14" s="1"/>
      <c r="H14" s="1">
        <v>3299618651</v>
      </c>
      <c r="I14" s="1" t="s">
        <v>93</v>
      </c>
    </row>
    <row r="15" spans="1:9">
      <c r="A15" t="s">
        <v>94</v>
      </c>
      <c r="B15">
        <v>7310</v>
      </c>
      <c r="C15" s="2" t="s">
        <v>95</v>
      </c>
      <c r="D15" s="2" t="s">
        <v>96</v>
      </c>
      <c r="E15" s="1" t="s">
        <v>97</v>
      </c>
      <c r="F15" s="1" t="s">
        <v>98</v>
      </c>
      <c r="G15" s="1">
        <v>97245694</v>
      </c>
      <c r="H15" s="1">
        <v>3389518090</v>
      </c>
    </row>
    <row r="16" spans="1:9">
      <c r="A16" t="s">
        <v>103</v>
      </c>
      <c r="B16">
        <v>10226</v>
      </c>
      <c r="C16" s="2" t="s">
        <v>104</v>
      </c>
      <c r="D16" s="2" t="s">
        <v>105</v>
      </c>
      <c r="E16" s="1" t="s">
        <v>32</v>
      </c>
      <c r="F16" s="1" t="s">
        <v>106</v>
      </c>
      <c r="G16" s="1">
        <v>97285373</v>
      </c>
      <c r="H16" s="1">
        <v>3389156091</v>
      </c>
      <c r="I16" s="1"/>
    </row>
    <row r="17" spans="1:8">
      <c r="A17" t="s">
        <v>107</v>
      </c>
      <c r="B17">
        <v>9329</v>
      </c>
      <c r="C17" s="2" t="s">
        <v>108</v>
      </c>
      <c r="D17" s="2" t="s">
        <v>109</v>
      </c>
      <c r="E17" s="1" t="s">
        <v>91</v>
      </c>
      <c r="F17" s="1" t="s">
        <v>110</v>
      </c>
      <c r="G17" s="1">
        <v>971775704</v>
      </c>
      <c r="H17" s="1">
        <v>3491372598</v>
      </c>
    </row>
    <row r="18" spans="1:8">
      <c r="A18" t="s">
        <v>119</v>
      </c>
      <c r="B18">
        <v>8926</v>
      </c>
      <c r="C18" s="2" t="s">
        <v>194</v>
      </c>
      <c r="D18" s="2" t="s">
        <v>195</v>
      </c>
      <c r="E18" s="1" t="s">
        <v>32</v>
      </c>
      <c r="F18" s="1" t="s">
        <v>106</v>
      </c>
      <c r="G18" s="1">
        <v>97285373</v>
      </c>
      <c r="H18" s="1">
        <v>3391115590</v>
      </c>
    </row>
    <row r="19" spans="1:8">
      <c r="A19" t="s">
        <v>203</v>
      </c>
      <c r="B19">
        <v>90001596</v>
      </c>
      <c r="C19" s="2" t="s">
        <v>204</v>
      </c>
      <c r="D19" s="2" t="s">
        <v>205</v>
      </c>
      <c r="E19" s="1" t="s">
        <v>32</v>
      </c>
      <c r="F19" s="1" t="s">
        <v>106</v>
      </c>
      <c r="G19" s="1">
        <v>97285373</v>
      </c>
      <c r="H19" s="1">
        <v>3337862571</v>
      </c>
    </row>
    <row r="20" spans="1:8">
      <c r="A20" t="s">
        <v>120</v>
      </c>
      <c r="B20">
        <v>8688</v>
      </c>
      <c r="C20" s="2" t="s">
        <v>121</v>
      </c>
      <c r="D20" s="2" t="s">
        <v>122</v>
      </c>
      <c r="E20" s="1" t="s">
        <v>97</v>
      </c>
      <c r="F20" s="1" t="s">
        <v>123</v>
      </c>
      <c r="G20" s="1"/>
      <c r="H20" s="1">
        <v>3289212636</v>
      </c>
    </row>
    <row r="21" spans="1:8">
      <c r="A21" t="s">
        <v>127</v>
      </c>
      <c r="B21">
        <v>10160</v>
      </c>
      <c r="C21" s="7" t="s">
        <v>217</v>
      </c>
      <c r="D21" s="8" t="s">
        <v>224</v>
      </c>
      <c r="E21" s="1" t="s">
        <v>32</v>
      </c>
      <c r="F21" s="1"/>
      <c r="G21" s="1"/>
      <c r="H21" s="4">
        <v>3392697308</v>
      </c>
    </row>
    <row r="22" spans="1:8">
      <c r="A22" t="s">
        <v>132</v>
      </c>
      <c r="B22">
        <v>263</v>
      </c>
      <c r="C22" s="2" t="s">
        <v>133</v>
      </c>
      <c r="D22" s="2" t="s">
        <v>134</v>
      </c>
      <c r="E22" s="1" t="s">
        <v>91</v>
      </c>
      <c r="F22" s="1" t="s">
        <v>135</v>
      </c>
      <c r="G22" s="1">
        <v>971774016</v>
      </c>
      <c r="H22" s="1">
        <v>3403084927</v>
      </c>
    </row>
    <row r="23" spans="1:8">
      <c r="A23" t="s">
        <v>256</v>
      </c>
      <c r="B23">
        <v>9001688</v>
      </c>
      <c r="C23" s="2" t="s">
        <v>263</v>
      </c>
      <c r="D23" s="2"/>
      <c r="E23" s="1" t="s">
        <v>91</v>
      </c>
      <c r="F23" s="1" t="s">
        <v>257</v>
      </c>
      <c r="G23" s="1"/>
      <c r="H23" s="1">
        <v>3273610512</v>
      </c>
    </row>
    <row r="24" spans="1:8">
      <c r="A24" t="s">
        <v>148</v>
      </c>
      <c r="B24">
        <v>9562</v>
      </c>
      <c r="C24" s="2" t="s">
        <v>219</v>
      </c>
      <c r="D24" s="2" t="s">
        <v>192</v>
      </c>
      <c r="E24" s="1" t="s">
        <v>32</v>
      </c>
      <c r="F24" s="1" t="s">
        <v>193</v>
      </c>
      <c r="G24" s="1">
        <v>97283120</v>
      </c>
      <c r="H24" s="1">
        <v>3347448453</v>
      </c>
    </row>
    <row r="25" spans="1:8">
      <c r="A25" t="s">
        <v>164</v>
      </c>
      <c r="B25">
        <v>9761</v>
      </c>
      <c r="C25" s="2" t="s">
        <v>161</v>
      </c>
      <c r="D25" s="2" t="s">
        <v>162</v>
      </c>
      <c r="E25" s="1" t="s">
        <v>32</v>
      </c>
      <c r="F25" s="1" t="s">
        <v>163</v>
      </c>
      <c r="G25" s="1">
        <v>972877029</v>
      </c>
      <c r="H25" s="1">
        <v>3358439161</v>
      </c>
    </row>
    <row r="26" spans="1:8">
      <c r="A26" t="s">
        <v>165</v>
      </c>
      <c r="B26">
        <v>9314</v>
      </c>
      <c r="C26" s="2" t="s">
        <v>166</v>
      </c>
      <c r="D26" s="2" t="s">
        <v>167</v>
      </c>
      <c r="E26" s="1" t="s">
        <v>97</v>
      </c>
      <c r="F26" s="1" t="s">
        <v>168</v>
      </c>
      <c r="G26" s="1">
        <v>97245809</v>
      </c>
      <c r="H26" s="1">
        <v>3204780870</v>
      </c>
    </row>
    <row r="27" spans="1:8">
      <c r="A27" t="s">
        <v>180</v>
      </c>
      <c r="B27">
        <v>10019</v>
      </c>
      <c r="C27" s="7" t="s">
        <v>218</v>
      </c>
      <c r="D27" s="9" t="s">
        <v>225</v>
      </c>
      <c r="E27" s="1" t="s">
        <v>30</v>
      </c>
      <c r="F27" s="1"/>
      <c r="G27" s="1"/>
      <c r="H27" s="1">
        <v>3664086753</v>
      </c>
    </row>
    <row r="28" spans="1:8">
      <c r="A28" t="s">
        <v>181</v>
      </c>
      <c r="B28">
        <v>357</v>
      </c>
      <c r="C28" s="2" t="s">
        <v>182</v>
      </c>
      <c r="D28" s="2" t="s">
        <v>183</v>
      </c>
      <c r="E28" s="1" t="s">
        <v>30</v>
      </c>
      <c r="F28" s="1" t="s">
        <v>184</v>
      </c>
      <c r="G28" s="1">
        <v>97232954</v>
      </c>
      <c r="H28" s="1">
        <v>3924925554</v>
      </c>
    </row>
    <row r="31" spans="1:8">
      <c r="D31">
        <f>28+37</f>
        <v>65</v>
      </c>
    </row>
  </sheetData>
  <hyperlinks>
    <hyperlink ref="C3" r:id="rId1"/>
    <hyperlink ref="D3" r:id="rId2"/>
    <hyperlink ref="C5" r:id="rId3"/>
    <hyperlink ref="D5" r:id="rId4"/>
    <hyperlink ref="C7" r:id="rId5"/>
    <hyperlink ref="D7" r:id="rId6"/>
    <hyperlink ref="C13" r:id="rId7"/>
    <hyperlink ref="D13" r:id="rId8"/>
    <hyperlink ref="C14" r:id="rId9"/>
    <hyperlink ref="D14" r:id="rId10"/>
    <hyperlink ref="C15" r:id="rId11"/>
    <hyperlink ref="D15" r:id="rId12"/>
    <hyperlink ref="C16" r:id="rId13"/>
    <hyperlink ref="D16" r:id="rId14"/>
    <hyperlink ref="C17" r:id="rId15"/>
    <hyperlink ref="D17" r:id="rId16"/>
    <hyperlink ref="C20" r:id="rId17"/>
    <hyperlink ref="D20" r:id="rId18"/>
    <hyperlink ref="C22" r:id="rId19"/>
    <hyperlink ref="D22" r:id="rId20"/>
    <hyperlink ref="C25" r:id="rId21"/>
    <hyperlink ref="D25" r:id="rId22"/>
    <hyperlink ref="C26" r:id="rId23"/>
    <hyperlink ref="D26" r:id="rId24"/>
    <hyperlink ref="C28" r:id="rId25"/>
    <hyperlink ref="D28" r:id="rId26"/>
    <hyperlink ref="C24" r:id="rId27"/>
    <hyperlink ref="D24" r:id="rId28"/>
    <hyperlink ref="C18" r:id="rId29"/>
    <hyperlink ref="D18" r:id="rId30"/>
    <hyperlink ref="C6" r:id="rId31"/>
    <hyperlink ref="D6" r:id="rId32"/>
    <hyperlink ref="C12" r:id="rId33"/>
    <hyperlink ref="D12" r:id="rId34"/>
    <hyperlink ref="C19" r:id="rId35"/>
    <hyperlink ref="D19" r:id="rId36"/>
    <hyperlink ref="C2" r:id="rId37"/>
    <hyperlink ref="C21" r:id="rId38"/>
    <hyperlink ref="C10" r:id="rId39"/>
    <hyperlink ref="D9" r:id="rId40"/>
    <hyperlink ref="C9" r:id="rId41"/>
    <hyperlink ref="D11" r:id="rId42"/>
    <hyperlink ref="C11" r:id="rId43"/>
    <hyperlink ref="D8" r:id="rId44"/>
    <hyperlink ref="C8" r:id="rId45"/>
    <hyperlink ref="C23" r:id="rId46"/>
  </hyperlinks>
  <pageMargins left="0.7" right="0.7" top="0.75" bottom="0.75" header="0.3" footer="0.3"/>
  <pageSetup paperSize="9" orientation="portrait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Ambito di Melfi</vt:lpstr>
      <vt:lpstr>Ambito di Venosa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ABBONDANTE</dc:creator>
  <cp:lastModifiedBy>Avv. Maria Carretta</cp:lastModifiedBy>
  <cp:lastPrinted>2024-11-27T16:37:16Z</cp:lastPrinted>
  <dcterms:created xsi:type="dcterms:W3CDTF">2023-07-06T05:58:16Z</dcterms:created>
  <dcterms:modified xsi:type="dcterms:W3CDTF">2025-07-18T07:06:04Z</dcterms:modified>
</cp:coreProperties>
</file>